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<sst xmlns="http://schemas.openxmlformats.org/spreadsheetml/2006/main" count="23" uniqueCount="21">
  <si>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</si>
  <si>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</si>
  <si>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</si>
  <si>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</si>
  <si>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</si>
  <si>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</si>
  <si>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</si>
  <si>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</si>
  <si>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</si>
  <si>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</si>
  <si>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</si>
  <si>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</si>
  <si>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Нижняя Мондома</t>
  </si>
  <si>
    <t xml:space="preserve"> 0,4 Нижняя Мондома ТСН ао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</si>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</sst>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zoomScaleSheetLayoutView="100" workbookViewId="0">
      <selection activeCell="A22" sqref="A2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20</v>
      </c>
      <c r="F8" s="21" t="s">
        <v>20</v>
      </c>
      <c r="G8" s="21" t="s">
        <v>20</v>
      </c>
      <c r="H8" s="30"/>
    </row>
    <row r="9" spans="1:10" x14ac:dyDescent="0.25">
      <c r="A9" s="31" t="s">
        <v>13</v>
      </c>
      <c r="B9" s="32"/>
      <c r="C9" s="32"/>
      <c r="D9" s="33">
        <v>6</v>
      </c>
      <c r="E9" s="34"/>
      <c r="F9" s="35"/>
      <c r="G9" s="35"/>
      <c r="H9" s="36"/>
    </row>
    <row r="10" spans="1:10" x14ac:dyDescent="0.25">
      <c r="A10" s="37" t="s">
        <v>14</v>
      </c>
      <c r="B10" s="38">
        <v>4540.1805999999997</v>
      </c>
      <c r="C10" s="38">
        <v>4543.6016</v>
      </c>
      <c r="D10" s="39">
        <v>6000</v>
      </c>
      <c r="E10" s="40">
        <v>20526</v>
      </c>
      <c r="F10" s="41">
        <v>20526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1434.6315999999999</v>
      </c>
      <c r="C11" s="38">
        <v>1439.1098</v>
      </c>
      <c r="D11" s="39">
        <v>2000</v>
      </c>
      <c r="E11" s="40">
        <v>8956.4</v>
      </c>
      <c r="F11" s="41">
        <v>8956.4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4212.3786</v>
      </c>
      <c r="C12" s="38">
        <v>4214.8087999999998</v>
      </c>
      <c r="D12" s="39">
        <v>1500</v>
      </c>
      <c r="E12" s="40">
        <v>3645.3</v>
      </c>
      <c r="F12" s="41">
        <v>3645.3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54.710599999999999</v>
      </c>
      <c r="C13" s="38">
        <v>54.710599999999999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814.63279999999997</v>
      </c>
      <c r="C14" s="38">
        <v>817.66700000000003</v>
      </c>
      <c r="D14" s="39">
        <v>2000</v>
      </c>
      <c r="E14" s="40">
        <v>6068.4</v>
      </c>
      <c r="F14" s="41">
        <v>6068.4</v>
      </c>
      <c r="G14" s="41">
        <v>0</v>
      </c>
      <c r="H14" s="42">
        <v>0</v>
      </c>
    </row>
    <row r="15" spans="1:10" ht="16.5" thickBot="1" x14ac:dyDescent="0.3">
      <c r="A15" s="43" t="s">
        <v>19</v>
      </c>
      <c r="B15" s="44">
        <v>130.17619999999999</v>
      </c>
      <c r="C15" s="44">
        <v>131.10380000000001</v>
      </c>
      <c r="D15" s="45">
        <v>2000</v>
      </c>
      <c r="E15" s="46">
        <v>1855.2</v>
      </c>
      <c r="F15" s="47">
        <v>1855.2</v>
      </c>
      <c r="G15" s="47">
        <v>0</v>
      </c>
      <c r="H15" s="48">
        <v>0</v>
      </c>
    </row>
    <row r="16" spans="1:10" x14ac:dyDescent="0.25">
      <c r="E16" s="49">
        <f>SUM(E9:E15)</f>
        <v>41051.300000000003</v>
      </c>
      <c r="F16" s="50">
        <f>SUM(F9:F15)</f>
        <v>41051.300000000003</v>
      </c>
      <c r="G16" s="50">
        <f>SUM(G9:G15)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2015-06-24T06:40:36Z</dcterms:modified>
</cp:coreProperties>
</file>